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<sst xmlns="http://schemas.openxmlformats.org/spreadsheetml/2006/main" count="25" uniqueCount="25">
  <si>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</si>
  <si>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</si>
  <si>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</si>
  <si>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</si>
  <si>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</si>
  <si>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</si>
  <si>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</si>
  <si>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</si>
  <si>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</si>
  <si>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</si>
  <si>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</si>
  <si>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</si>
  <si>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</si>
  <si>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</si>
  <si>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</si>
  <si>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196/2016, 14/2015</t>
  </si>
  <si>
    <t>Каша овсяная молочная, масло сливочное, порция</t>
  </si>
  <si>
    <t>гор.напиток</t>
  </si>
  <si>
    <t>382/11</t>
  </si>
  <si>
    <t>Какао с молоком</t>
  </si>
  <si>
    <t>хлеб</t>
  </si>
  <si>
    <t>18/2016, 209/211</t>
  </si>
  <si>
    <t>Хлеб пшеничный , яйцо вареное вкрутую 1 шт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</si>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</sst>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4" xfId="0" applyFont="1" applyFill="1" applyBorder="1" applyProtection="1"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4" fontId="3" fillId="4" borderId="14" xfId="0" applyNumberFormat="1" applyFont="1" applyFill="1" applyBorder="1" applyProtection="1"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" fillId="2" borderId="1" xfId="0" applyFont="1" applyFill="1" applyBorder="1" applyAlignment="1" applyProtection="1"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view="pageBreakPreview" zoomScaleNormal="100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4.42578125" customWidth="1"/>
    <col min="3" max="3" width="11.7109375" style="1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39"/>
      <c r="D1" s="39"/>
      <c r="E1" t="s">
        <v>1</v>
      </c>
      <c r="F1" s="2"/>
      <c r="H1" t="s">
        <v>2</v>
      </c>
      <c r="I1" s="40">
        <v>45058</v>
      </c>
      <c r="J1" s="40"/>
    </row>
    <row r="2" spans="1:10" ht="7.5" customHeight="1" x14ac:dyDescent="0.25"/>
    <row r="3" spans="1:10" x14ac:dyDescent="0.2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6.85" customHeight="1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220</v>
      </c>
      <c r="F4" s="12">
        <v>53.12</v>
      </c>
      <c r="G4" s="13">
        <v>220.46</v>
      </c>
      <c r="H4" s="13">
        <v>7.42</v>
      </c>
      <c r="I4" s="13">
        <v>11.24</v>
      </c>
      <c r="J4" s="14">
        <v>37.39</v>
      </c>
    </row>
    <row r="5" spans="1:10" x14ac:dyDescent="0.25">
      <c r="A5" s="15"/>
      <c r="B5" s="16" t="s">
        <v>17</v>
      </c>
      <c r="C5" s="17" t="s">
        <v>18</v>
      </c>
      <c r="D5" s="18" t="s">
        <v>19</v>
      </c>
      <c r="E5" s="19">
        <v>200</v>
      </c>
      <c r="F5" s="20">
        <v>18.37</v>
      </c>
      <c r="G5" s="21">
        <v>145.05000000000001</v>
      </c>
      <c r="H5" s="21">
        <v>3.55</v>
      </c>
      <c r="I5" s="21">
        <v>3.66</v>
      </c>
      <c r="J5" s="22">
        <v>25.46</v>
      </c>
    </row>
    <row r="6" spans="1:10" ht="30" x14ac:dyDescent="0.25">
      <c r="A6" s="23"/>
      <c r="B6" s="16" t="s">
        <v>20</v>
      </c>
      <c r="C6" s="17" t="s">
        <v>21</v>
      </c>
      <c r="D6" s="18" t="s">
        <v>22</v>
      </c>
      <c r="E6" s="19">
        <v>80</v>
      </c>
      <c r="F6" s="20">
        <v>16.510000000000002</v>
      </c>
      <c r="G6" s="21">
        <v>167.7</v>
      </c>
      <c r="H6" s="21">
        <v>8.1</v>
      </c>
      <c r="I6" s="21">
        <v>4.8</v>
      </c>
      <c r="J6" s="22">
        <v>20.9</v>
      </c>
    </row>
    <row r="7" spans="1:10" x14ac:dyDescent="0.25">
      <c r="A7" s="23"/>
      <c r="B7" s="24"/>
      <c r="C7" s="17"/>
      <c r="D7" s="18"/>
      <c r="E7" s="21"/>
      <c r="F7" s="20"/>
      <c r="G7" s="21"/>
      <c r="H7" s="21"/>
      <c r="I7" s="21"/>
      <c r="J7" s="22"/>
    </row>
    <row r="8" spans="1:10" x14ac:dyDescent="0.25">
      <c r="A8" s="15"/>
      <c r="B8" s="25"/>
      <c r="C8" s="17"/>
      <c r="D8" s="18"/>
      <c r="E8" s="21"/>
      <c r="F8" s="20"/>
      <c r="G8" s="21"/>
      <c r="H8" s="21"/>
      <c r="I8" s="21"/>
      <c r="J8" s="22"/>
    </row>
    <row r="9" spans="1:10" x14ac:dyDescent="0.25">
      <c r="A9" s="15"/>
      <c r="B9" s="26"/>
      <c r="C9" s="27"/>
      <c r="D9" s="28"/>
      <c r="E9" s="29"/>
      <c r="F9" s="30"/>
      <c r="G9" s="29"/>
      <c r="H9" s="29"/>
      <c r="I9" s="29"/>
      <c r="J9" s="31"/>
    </row>
    <row r="10" spans="1:10" s="38" customFormat="1" ht="18.75" customHeight="1" x14ac:dyDescent="0.25">
      <c r="A10" s="32" t="s">
        <v>23</v>
      </c>
      <c r="B10" s="33"/>
      <c r="C10" s="34"/>
      <c r="D10" s="35"/>
      <c r="E10" s="36">
        <f t="shared" ref="E10:J10" si="0">SUM(E4:E9)</f>
        <v>500</v>
      </c>
      <c r="F10" s="37">
        <f t="shared" si="0"/>
        <v>88</v>
      </c>
      <c r="G10" s="36">
        <f t="shared" si="0"/>
        <v>533.21</v>
      </c>
      <c r="H10" s="36">
        <f t="shared" si="0"/>
        <v>19.07</v>
      </c>
      <c r="I10" s="36">
        <f t="shared" si="0"/>
        <v>19.7</v>
      </c>
      <c r="J10" s="36">
        <f t="shared" si="0"/>
        <v>83.75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6</cp:revision>
  <cp:lastPrinted>2023-01-10T11:39:00Z</cp:lastPrinted>
  <dcterms:created xsi:type="dcterms:W3CDTF">2015-06-05T18:19:34Z</dcterms:created>
  <dcterms:modified xsi:type="dcterms:W3CDTF">2023-05-09T16:56:37Z</dcterms:modified>
  <dc:language>ru-RU</dc:language>
</cp:coreProperties>
</file>