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ятница №1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2" i="8" l="1"/>
  <c r="I12" i="8"/>
  <c r="H12" i="8"/>
  <c r="G12" i="8"/>
  <c r="F12" i="8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<sst xmlns="http://schemas.openxmlformats.org/spreadsheetml/2006/main" count="31" uniqueCount="30">
  <si>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</si>
  <si>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</si>
  <si>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</si>
  <si>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</si>
  <si>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</si>
  <si>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</si>
  <si>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</si>
  <si>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</si>
  <si>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</si>
  <si>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</si>
  <si>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</si>
  <si>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</si>
  <si>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</si>
  <si>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</si>
  <si>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</si>
  <si>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</si>
  <si>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</si>
  <si>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</si>
  <si>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Масло сливочное (порция)</t>
  </si>
  <si>
    <t>5 День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</si>
  <si>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</si>
  <si>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</si>
  <si>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</si>
  <si>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</si>
  <si>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</si>
  <si>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</si>
  <si>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гор.напиток</t>
  </si>
  <si>
    <t>18/2016</t>
  </si>
  <si>
    <t>14/2015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</si>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</sst>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12</v>
      </c>
      <c r="F1" s="9"/>
      <c r="H1" t="s">
        <v>19</v>
      </c>
      <c r="I1" s="48">
        <v>44820</v>
      </c>
      <c r="J1" s="49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1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8" t="s">
        <v>22</v>
      </c>
      <c r="D4" s="10" t="s">
        <v>21</v>
      </c>
      <c r="E4" s="26">
        <v>220</v>
      </c>
      <c r="F4" s="22">
        <v>39.47</v>
      </c>
      <c r="G4" s="14">
        <v>154.46</v>
      </c>
      <c r="H4" s="14">
        <v>4.34</v>
      </c>
      <c r="I4" s="14">
        <v>6.75</v>
      </c>
      <c r="J4" s="15">
        <v>19.260000000000002</v>
      </c>
    </row>
    <row r="5" spans="1:10" x14ac:dyDescent="0.25">
      <c r="A5" s="4"/>
      <c r="B5" s="5" t="s">
        <v>11</v>
      </c>
      <c r="C5" s="39" t="s">
        <v>23</v>
      </c>
      <c r="D5" s="12" t="s">
        <v>20</v>
      </c>
      <c r="E5" s="27">
        <v>60</v>
      </c>
      <c r="F5" s="23">
        <v>13.08</v>
      </c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ht="15" customHeight="1" x14ac:dyDescent="0.25">
      <c r="A6" s="4"/>
      <c r="B6" s="5" t="s">
        <v>11</v>
      </c>
      <c r="C6" s="39" t="s">
        <v>28</v>
      </c>
      <c r="D6" s="12" t="s">
        <v>18</v>
      </c>
      <c r="E6" s="27">
        <v>60</v>
      </c>
      <c r="F6" s="23">
        <v>9.68</v>
      </c>
      <c r="G6" s="16">
        <v>66</v>
      </c>
      <c r="H6" s="16">
        <v>0.08</v>
      </c>
      <c r="I6" s="16">
        <v>7.25</v>
      </c>
      <c r="J6" s="17">
        <v>0.13</v>
      </c>
    </row>
    <row r="7" spans="1:10" x14ac:dyDescent="0.25">
      <c r="A7" s="4"/>
      <c r="B7" s="1" t="s">
        <v>26</v>
      </c>
      <c r="C7" s="40" t="s">
        <v>24</v>
      </c>
      <c r="D7" s="11" t="s">
        <v>25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 x14ac:dyDescent="0.25">
      <c r="A8" s="29"/>
      <c r="B8" s="1" t="s">
        <v>13</v>
      </c>
      <c r="C8" s="40" t="s">
        <v>27</v>
      </c>
      <c r="D8" s="11" t="s">
        <v>16</v>
      </c>
      <c r="E8" s="2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 x14ac:dyDescent="0.25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 x14ac:dyDescent="0.3">
      <c r="A12" s="32" t="s">
        <v>17</v>
      </c>
      <c r="B12" s="35"/>
      <c r="C12" s="44"/>
      <c r="D12" s="36"/>
      <c r="E12" s="31">
        <f t="shared" ref="E12:J12" si="0">SUM(E4:E11)</f>
        <v>580</v>
      </c>
      <c r="F12" s="31">
        <f t="shared" si="0"/>
        <v>84.03</v>
      </c>
      <c r="G12" s="31">
        <f t="shared" si="0"/>
        <v>533.21</v>
      </c>
      <c r="H12" s="31">
        <f t="shared" si="0"/>
        <v>16.07</v>
      </c>
      <c r="I12" s="31">
        <f t="shared" si="0"/>
        <v>23.46</v>
      </c>
      <c r="J12" s="31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2022-12-08T16:51:34Z</dcterms:modified>
</cp:coreProperties>
</file>